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9 по 13.10.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2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<sst xmlns="http://schemas.openxmlformats.org/spreadsheetml/2006/main" count="42" uniqueCount="41">
  <si>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</si>
  <si>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</si>
  <si>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</si>
  <si>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</si>
  <si>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</si>
  <si>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</si>
  <si>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</si>
  <si>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</si>
  <si>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</si>
  <si>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</si>
  <si>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</si>
  <si>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</si>
  <si>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</si>
  <si>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</si>
  <si>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</si>
  <si>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</si>
  <si>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</si>
  <si>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</si>
  <si>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</si>
  <si>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</si>
  <si>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</si>
  <si>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</si>
  <si>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</si>
  <si>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</si>
  <si>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</si>
  <si>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</si>
  <si>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</si>
  <si>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</si>
  <si>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</si>
  <si>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Масло сливочное</t>
  </si>
  <si>
    <t>Оладьи со сгущенным молоком</t>
  </si>
  <si>
    <t>150.20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</si>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</sst>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9" sqref="O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16"/>
      <c r="I1" t="s">
        <v>1</v>
      </c>
      <c r="J1" s="15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30</v>
      </c>
      <c r="E4" s="41" t="s">
        <v>31</v>
      </c>
      <c r="F4" s="17">
        <v>34.42</v>
      </c>
      <c r="G4" s="17">
        <v>448</v>
      </c>
      <c r="H4" s="17">
        <v>15.46</v>
      </c>
      <c r="I4" s="17">
        <v>13.97</v>
      </c>
      <c r="J4" s="26">
        <v>64.55</v>
      </c>
    </row>
    <row r="5" spans="1:10" x14ac:dyDescent="0.25">
      <c r="A5" s="7"/>
      <c r="B5" s="1" t="s">
        <v>12</v>
      </c>
      <c r="C5" s="2">
        <v>495</v>
      </c>
      <c r="D5" s="23" t="s">
        <v>32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/>
      <c r="C7" s="2">
        <v>105</v>
      </c>
      <c r="D7" s="23" t="s">
        <v>29</v>
      </c>
      <c r="E7" s="18">
        <v>5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/>
      <c r="C8" s="2">
        <v>112</v>
      </c>
      <c r="D8" s="23" t="s">
        <v>33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7"/>
      <c r="C9" s="9"/>
      <c r="D9" s="38"/>
      <c r="E9" s="39"/>
      <c r="F9" s="30">
        <f>SUM(F2:F8)</f>
        <v>80</v>
      </c>
      <c r="G9" s="30">
        <f>SUM(G2:G8)</f>
        <v>721.3</v>
      </c>
      <c r="H9" s="40">
        <f>SUM(H2:H8)</f>
        <v>19.690000000000001</v>
      </c>
      <c r="I9" s="30">
        <f>SUM(I2:I8)</f>
        <v>22.16</v>
      </c>
      <c r="J9" s="31">
        <f>SUM(J2:J8)</f>
        <v>105.09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7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34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11.3</v>
      </c>
    </row>
    <row r="14" spans="1:10" x14ac:dyDescent="0.25">
      <c r="A14" s="7"/>
      <c r="B14" s="1" t="s">
        <v>16</v>
      </c>
      <c r="C14" s="2">
        <v>55</v>
      </c>
      <c r="D14" s="23" t="s">
        <v>35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36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453</v>
      </c>
      <c r="D16" s="23" t="s">
        <v>37</v>
      </c>
      <c r="E16" s="29">
        <v>40</v>
      </c>
      <c r="F16" s="18">
        <v>4.4800000000000004</v>
      </c>
      <c r="G16" s="18">
        <v>32.799999999999997</v>
      </c>
      <c r="H16" s="18">
        <v>0.54</v>
      </c>
      <c r="I16" s="18">
        <v>1.87</v>
      </c>
      <c r="J16" s="27">
        <v>3.47</v>
      </c>
    </row>
    <row r="17" spans="1:10" x14ac:dyDescent="0.25">
      <c r="A17" s="7"/>
      <c r="B17" s="1" t="s">
        <v>19</v>
      </c>
      <c r="C17" s="2">
        <v>5</v>
      </c>
      <c r="D17" s="23" t="s">
        <v>38</v>
      </c>
      <c r="E17" s="29">
        <v>200</v>
      </c>
      <c r="F17" s="18">
        <v>23.2</v>
      </c>
      <c r="G17" s="18">
        <v>444.4</v>
      </c>
      <c r="H17" s="18">
        <v>23.4</v>
      </c>
      <c r="I17" s="18">
        <v>28.4</v>
      </c>
      <c r="J17" s="27">
        <v>23.5</v>
      </c>
    </row>
    <row r="18" spans="1:10" x14ac:dyDescent="0.25">
      <c r="A18" s="7"/>
      <c r="B18" s="1" t="s">
        <v>24</v>
      </c>
      <c r="C18" s="2">
        <v>508</v>
      </c>
      <c r="D18" s="23" t="s">
        <v>39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27</v>
      </c>
    </row>
    <row r="19" spans="1:10" x14ac:dyDescent="0.25">
      <c r="A19" s="7"/>
      <c r="B19" s="1" t="s">
        <v>21</v>
      </c>
      <c r="C19" s="2">
        <v>108</v>
      </c>
      <c r="D19" s="23" t="s">
        <v>27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/>
      <c r="C20" s="2">
        <v>572</v>
      </c>
      <c r="D20" s="23" t="s">
        <v>40</v>
      </c>
      <c r="E20" s="18">
        <v>50</v>
      </c>
      <c r="F20" s="18">
        <v>10.5</v>
      </c>
      <c r="G20" s="18">
        <v>286.2</v>
      </c>
      <c r="H20" s="18">
        <v>9.5399999999999991</v>
      </c>
      <c r="I20" s="18">
        <v>11.07</v>
      </c>
      <c r="J20" s="27">
        <v>36</v>
      </c>
    </row>
    <row r="21" spans="1:10" ht="15.75" thickBot="1" x14ac:dyDescent="0.3">
      <c r="A21" s="8"/>
      <c r="B21" s="9"/>
      <c r="C21" s="9"/>
      <c r="D21" s="24"/>
      <c r="E21" s="19"/>
      <c r="F21" s="30">
        <f>SUM(F12:F20)</f>
        <v>119.00000000000001</v>
      </c>
      <c r="G21" s="30">
        <v>790.5</v>
      </c>
      <c r="H21" s="30">
        <v>30.18</v>
      </c>
      <c r="I21" s="30">
        <v>30.19</v>
      </c>
      <c r="J21" s="31"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2023-10-05T09:37:25Z</dcterms:modified>
</cp:coreProperties>
</file>