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E9" i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<sst xmlns="http://schemas.openxmlformats.org/spreadsheetml/2006/main" count="42" uniqueCount="38">
  <si>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</si>
  <si>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</si>
  <si>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</si>
  <si>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</si>
  <si>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</si>
  <si>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</si>
  <si>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</si>
  <si>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</si>
  <si>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</si>
  <si>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</si>
  <si>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</si>
  <si>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</si>
  <si>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</si>
  <si>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</si>
  <si>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</si>
  <si>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</si>
  <si>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</si>
  <si>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</si>
  <si>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</si>
  <si>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</si>
  <si>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</si>
  <si>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</si>
  <si>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</si>
  <si>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</si>
  <si>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</si>
  <si>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</si>
  <si>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</si>
  <si>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</si>
  <si>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</si>
  <si>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</si>
  <si>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</si>
  <si>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</si>
  <si>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</si>
  <si>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Рагу овощное</t>
  </si>
  <si>
    <t>Компот из смеси сухофруктов</t>
  </si>
  <si>
    <t>печенье</t>
  </si>
  <si>
    <t>Бутерброд с маслом сливочным</t>
  </si>
  <si>
    <t>Сосиски отварные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</si>
</sst>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200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36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618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80</v>
      </c>
      <c r="F13" s="20">
        <v>11.38</v>
      </c>
      <c r="G13" s="20">
        <v>99</v>
      </c>
      <c r="H13" s="20">
        <v>1.2</v>
      </c>
      <c r="I13" s="20">
        <v>2.4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80.13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37</v>
      </c>
      <c r="E15" s="29">
        <v>80</v>
      </c>
      <c r="F15" s="18">
        <v>38.08</v>
      </c>
      <c r="G15" s="18">
        <v>286</v>
      </c>
      <c r="H15" s="18">
        <v>4.8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33</v>
      </c>
      <c r="E16" s="29">
        <v>200</v>
      </c>
      <c r="F16" s="18">
        <v>23.2</v>
      </c>
      <c r="G16" s="18">
        <v>104.4</v>
      </c>
      <c r="H16" s="18">
        <v>23.4</v>
      </c>
      <c r="I16" s="18">
        <v>8.4</v>
      </c>
      <c r="J16" s="27">
        <v>43.5</v>
      </c>
    </row>
    <row r="17" spans="1:10" x14ac:dyDescent="0.25">
      <c r="A17" s="7"/>
      <c r="B17" s="1" t="s">
        <v>19</v>
      </c>
      <c r="C17" s="2">
        <v>508</v>
      </c>
      <c r="D17" s="23" t="s">
        <v>34</v>
      </c>
      <c r="E17" s="18">
        <v>200</v>
      </c>
      <c r="F17" s="18">
        <v>7.14</v>
      </c>
      <c r="G17" s="18">
        <v>84</v>
      </c>
      <c r="H17" s="18">
        <v>0.5</v>
      </c>
      <c r="I17" s="18">
        <v>0</v>
      </c>
      <c r="J17" s="27">
        <v>37.200000000000003</v>
      </c>
    </row>
    <row r="18" spans="1:10" x14ac:dyDescent="0.25">
      <c r="A18" s="7"/>
      <c r="B18" s="1" t="s">
        <v>23</v>
      </c>
      <c r="C18" s="2">
        <v>108</v>
      </c>
      <c r="D18" s="23" t="s">
        <v>26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19</v>
      </c>
      <c r="C19" s="2">
        <v>572</v>
      </c>
      <c r="D19" s="23" t="s">
        <v>35</v>
      </c>
      <c r="E19" s="18">
        <v>50</v>
      </c>
      <c r="F19" s="18">
        <v>10.5</v>
      </c>
      <c r="G19" s="18">
        <v>186.2</v>
      </c>
      <c r="H19" s="18">
        <v>9.5399999999999991</v>
      </c>
      <c r="I19" s="18">
        <v>11.07</v>
      </c>
      <c r="J19" s="27">
        <v>32.130000000000003</v>
      </c>
    </row>
    <row r="20" spans="1:10" x14ac:dyDescent="0.25">
      <c r="A20" s="7"/>
      <c r="B20" s="21"/>
      <c r="C20" s="2"/>
      <c r="D20" s="23"/>
      <c r="E20" s="18"/>
      <c r="F20" s="18"/>
      <c r="G20" s="18"/>
      <c r="H20" s="18"/>
      <c r="I20" s="18"/>
      <c r="J20" s="27"/>
    </row>
    <row r="21" spans="1:10" ht="15.75" thickBot="1" x14ac:dyDescent="0.3">
      <c r="A21" s="8"/>
      <c r="B21" s="9"/>
      <c r="C21" s="9"/>
      <c r="D21" s="24"/>
      <c r="E21" s="30">
        <f>SUM(E13:E20)</f>
        <v>920</v>
      </c>
      <c r="F21" s="30">
        <f>SUM(F12:F20)</f>
        <v>119.00000000000001</v>
      </c>
      <c r="G21" s="30">
        <f>SUM(G13:G20)</f>
        <v>910.23</v>
      </c>
      <c r="H21" s="30">
        <f>SUM(H13:H20)</f>
        <v>43.769999999999996</v>
      </c>
      <c r="I21" s="30">
        <f>SUM(I13:I20)</f>
        <v>43.6</v>
      </c>
      <c r="J21" s="31">
        <f>SUM(J13:J20)</f>
        <v>175.38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2024-03-11T06:18:57Z</dcterms:modified>
</cp:coreProperties>
</file>