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 l="1"/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<sst xmlns="http://schemas.openxmlformats.org/spreadsheetml/2006/main" count="39" uniqueCount="38">
  <si>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</si>
  <si>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</si>
  <si>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</si>
  <si>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</si>
  <si>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</si>
  <si>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</si>
  <si>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</si>
  <si>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</si>
  <si>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</si>
  <si>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</si>
  <si>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</si>
  <si>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</si>
  <si>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</si>
  <si>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</si>
  <si>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</si>
  <si>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</si>
  <si>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</si>
  <si>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</si>
  <si>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</si>
  <si>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</si>
  <si>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</si>
  <si>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</si>
  <si>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</si>
  <si>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</si>
  <si>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</si>
  <si>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</si>
  <si>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</si>
  <si>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</si>
  <si>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</si>
  <si>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натуральный</t>
  </si>
  <si>
    <t>Какао с молоком</t>
  </si>
  <si>
    <t>Бутерброд с джемом</t>
  </si>
  <si>
    <t>Яблоко</t>
  </si>
  <si>
    <t>Салат овощной с зеленым горошком</t>
  </si>
  <si>
    <t>Суп картофельный с макаронными изделиями</t>
  </si>
  <si>
    <t>Оладьи из печени по кунцевски</t>
  </si>
  <si>
    <t>Капуста тушеная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</si>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</sst>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205</v>
      </c>
      <c r="F4" s="16">
        <v>40.700000000000003</v>
      </c>
      <c r="G4" s="16">
        <v>259.5</v>
      </c>
      <c r="H4" s="16">
        <v>14.25</v>
      </c>
      <c r="I4" s="16">
        <v>21.45</v>
      </c>
      <c r="J4" s="16">
        <v>38.6</v>
      </c>
    </row>
    <row r="5" spans="1:10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13.6</v>
      </c>
      <c r="G5" s="16">
        <v>144</v>
      </c>
      <c r="H5" s="16">
        <v>5</v>
      </c>
      <c r="I5" s="16">
        <v>4.4000000000000004</v>
      </c>
      <c r="J5" s="16">
        <v>31.7</v>
      </c>
    </row>
    <row r="6" spans="1:10" x14ac:dyDescent="0.25">
      <c r="A6" s="6"/>
      <c r="B6" s="1" t="s">
        <v>23</v>
      </c>
      <c r="C6" s="2">
        <v>2</v>
      </c>
      <c r="D6" s="20" t="s">
        <v>31</v>
      </c>
      <c r="E6" s="16">
        <v>95</v>
      </c>
      <c r="F6" s="16">
        <v>16.3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20</v>
      </c>
      <c r="C7" s="2">
        <v>112</v>
      </c>
      <c r="D7" s="20" t="s">
        <v>32</v>
      </c>
      <c r="E7" s="16">
        <v>55</v>
      </c>
      <c r="F7" s="16">
        <v>9.4</v>
      </c>
      <c r="G7" s="16">
        <v>94</v>
      </c>
      <c r="H7" s="16">
        <v>0.8</v>
      </c>
      <c r="I7" s="16">
        <v>0.8</v>
      </c>
      <c r="J7" s="23">
        <v>24.5</v>
      </c>
    </row>
    <row r="8" spans="1:10" ht="15.75" thickBot="1" x14ac:dyDescent="0.3">
      <c r="A8" s="6"/>
      <c r="B8" s="19"/>
      <c r="C8" s="8"/>
      <c r="D8" s="21"/>
      <c r="E8" s="28">
        <f>SUM(E4:E7)</f>
        <v>555</v>
      </c>
      <c r="F8" s="28">
        <f>SUM(F1:F7)</f>
        <v>80.000000000000014</v>
      </c>
      <c r="G8" s="28">
        <f>SUM(G4:G7)</f>
        <v>568</v>
      </c>
      <c r="H8" s="28">
        <f>SUM(H1:H7)</f>
        <v>22.330000000000002</v>
      </c>
      <c r="I8" s="28">
        <f>SUM(I1:I7)</f>
        <v>26.89</v>
      </c>
      <c r="J8" s="29">
        <f>SUM(J4:J7)</f>
        <v>109.56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33</v>
      </c>
      <c r="E12" s="18">
        <v>100</v>
      </c>
      <c r="F12" s="18">
        <v>14.77</v>
      </c>
      <c r="G12" s="18">
        <v>234.73</v>
      </c>
      <c r="H12" s="18">
        <v>11.56</v>
      </c>
      <c r="I12" s="18">
        <v>8.4</v>
      </c>
      <c r="J12" s="18">
        <v>50.09</v>
      </c>
    </row>
    <row r="13" spans="1:10" ht="30" x14ac:dyDescent="0.25">
      <c r="A13" s="6"/>
      <c r="B13" s="9" t="s">
        <v>16</v>
      </c>
      <c r="C13" s="3">
        <v>147</v>
      </c>
      <c r="D13" s="22" t="s">
        <v>34</v>
      </c>
      <c r="E13" s="30">
        <v>250</v>
      </c>
      <c r="F13" s="18">
        <v>9.1300000000000008</v>
      </c>
      <c r="G13" s="18">
        <v>116.8</v>
      </c>
      <c r="H13" s="18">
        <v>2.7</v>
      </c>
      <c r="I13" s="18">
        <v>2.85</v>
      </c>
      <c r="J13" s="24">
        <v>12.5</v>
      </c>
    </row>
    <row r="14" spans="1:10" x14ac:dyDescent="0.25">
      <c r="A14" s="6"/>
      <c r="B14" s="1" t="s">
        <v>17</v>
      </c>
      <c r="C14" s="2">
        <v>366</v>
      </c>
      <c r="D14" s="20" t="s">
        <v>35</v>
      </c>
      <c r="E14" s="16">
        <v>100</v>
      </c>
      <c r="F14" s="16">
        <v>56.25</v>
      </c>
      <c r="G14" s="16">
        <v>297.66000000000003</v>
      </c>
      <c r="H14" s="16">
        <v>21.3</v>
      </c>
      <c r="I14" s="16">
        <v>14.65</v>
      </c>
      <c r="J14" s="23">
        <v>19.95</v>
      </c>
    </row>
    <row r="15" spans="1:10" x14ac:dyDescent="0.25">
      <c r="A15" s="6"/>
      <c r="B15" s="1" t="s">
        <v>18</v>
      </c>
      <c r="C15" s="2">
        <v>423</v>
      </c>
      <c r="D15" s="20" t="s">
        <v>36</v>
      </c>
      <c r="E15" s="16">
        <v>200</v>
      </c>
      <c r="F15" s="16">
        <v>16.149999999999999</v>
      </c>
      <c r="G15" s="16">
        <v>46.31</v>
      </c>
      <c r="H15" s="16">
        <v>1.88</v>
      </c>
      <c r="I15" s="16">
        <v>1.93</v>
      </c>
      <c r="J15" s="23">
        <v>5.9</v>
      </c>
    </row>
    <row r="16" spans="1:10" x14ac:dyDescent="0.25">
      <c r="A16" s="6"/>
      <c r="B16" s="1" t="s">
        <v>19</v>
      </c>
      <c r="C16" s="2">
        <v>519</v>
      </c>
      <c r="D16" s="20" t="s">
        <v>37</v>
      </c>
      <c r="E16" s="16">
        <v>200</v>
      </c>
      <c r="F16" s="16">
        <v>15</v>
      </c>
      <c r="G16" s="16">
        <v>97</v>
      </c>
      <c r="H16" s="16">
        <v>0.7</v>
      </c>
      <c r="I16" s="16">
        <v>0.3</v>
      </c>
      <c r="J16" s="23">
        <v>22.8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70</v>
      </c>
      <c r="F17" s="16">
        <v>7.7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28">
        <f>SUM(E12:E19)</f>
        <v>920</v>
      </c>
      <c r="F20" s="28">
        <f>SUM(F12:F19)</f>
        <v>119.00000000000001</v>
      </c>
      <c r="G20" s="28">
        <v>723.71</v>
      </c>
      <c r="H20" s="28">
        <v>35.47</v>
      </c>
      <c r="I20" s="28">
        <v>32.86</v>
      </c>
      <c r="J20" s="29">
        <f>SUM(J12:J19)</f>
        <v>140.76000000000002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2024-09-30T07:51:45Z</dcterms:modified>
</cp:coreProperties>
</file>