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5 по 31 октя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<sst xmlns="http://schemas.openxmlformats.org/spreadsheetml/2006/main" count="41" uniqueCount="40">
  <si>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</si>
  <si>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</si>
  <si>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</si>
  <si>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</si>
  <si>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</si>
  <si>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</si>
  <si>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</si>
  <si>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</si>
  <si>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</si>
  <si>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</si>
  <si>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</si>
  <si>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</si>
  <si>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</si>
  <si>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</si>
  <si>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</si>
  <si>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</si>
  <si>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</si>
  <si>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</si>
  <si>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</si>
  <si>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</si>
  <si>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</si>
  <si>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</si>
  <si>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</si>
  <si>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</si>
  <si>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</si>
  <si>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</si>
  <si>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</si>
  <si>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</si>
  <si>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 xml:space="preserve">Хлеб пшеничный 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</si>
  <si>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</si>
  <si>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</si>
  <si>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</si>
  <si>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</si>
  <si>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</si>
  <si>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Хлеб пшеничный</t>
  </si>
  <si>
    <t>Печенье</t>
  </si>
  <si>
    <t>Салат из свеклы с солеными огурцами</t>
  </si>
  <si>
    <t>Суп картофельный с горохом</t>
  </si>
  <si>
    <t>Каша гречневая рассыпчатая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</si>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</sst>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45594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44">
        <v>200</v>
      </c>
      <c r="F4" s="36">
        <v>61.47</v>
      </c>
      <c r="G4" s="23">
        <v>365</v>
      </c>
      <c r="H4" s="23">
        <v>18.8</v>
      </c>
      <c r="I4" s="23">
        <v>18.899999999999999</v>
      </c>
      <c r="J4" s="37">
        <v>59.8</v>
      </c>
    </row>
    <row r="5" spans="1:10" x14ac:dyDescent="0.25">
      <c r="A5" s="7"/>
      <c r="B5" s="1" t="s">
        <v>12</v>
      </c>
      <c r="C5" s="2">
        <v>494</v>
      </c>
      <c r="D5" s="32" t="s">
        <v>33</v>
      </c>
      <c r="E5" s="24">
        <v>200</v>
      </c>
      <c r="F5" s="24">
        <v>3.23</v>
      </c>
      <c r="G5" s="24">
        <v>61</v>
      </c>
      <c r="H5" s="24">
        <v>0.1</v>
      </c>
      <c r="I5" s="24">
        <v>0</v>
      </c>
      <c r="J5" s="38">
        <v>15.2</v>
      </c>
    </row>
    <row r="6" spans="1:10" x14ac:dyDescent="0.25">
      <c r="A6" s="7"/>
      <c r="B6" s="1" t="s">
        <v>22</v>
      </c>
      <c r="C6" s="2">
        <v>108</v>
      </c>
      <c r="D6" s="32" t="s">
        <v>34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24">
        <v>14.76</v>
      </c>
    </row>
    <row r="7" spans="1:10" x14ac:dyDescent="0.25">
      <c r="A7" s="7"/>
      <c r="B7" s="2" t="s">
        <v>19</v>
      </c>
      <c r="C7" s="2">
        <v>572</v>
      </c>
      <c r="D7" s="32" t="s">
        <v>35</v>
      </c>
      <c r="E7" s="24">
        <v>100</v>
      </c>
      <c r="F7" s="24">
        <v>12</v>
      </c>
      <c r="G7" s="24">
        <v>286.2</v>
      </c>
      <c r="H7" s="24">
        <v>9.5399999999999991</v>
      </c>
      <c r="I7" s="24">
        <v>11.07</v>
      </c>
      <c r="J7" s="24">
        <v>36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530</v>
      </c>
      <c r="F8" s="39">
        <f t="shared" si="0"/>
        <v>80</v>
      </c>
      <c r="G8" s="39">
        <f t="shared" si="0"/>
        <v>782.7</v>
      </c>
      <c r="H8" s="39">
        <f>SUM(H4:H7)</f>
        <v>30.720000000000002</v>
      </c>
      <c r="I8" s="39">
        <f t="shared" si="0"/>
        <v>30.209999999999997</v>
      </c>
      <c r="J8" s="42">
        <f t="shared" si="0"/>
        <v>125.76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4" t="s">
        <v>36</v>
      </c>
      <c r="E12" s="26">
        <v>100</v>
      </c>
      <c r="F12" s="26">
        <v>11.74</v>
      </c>
      <c r="G12" s="26">
        <v>102</v>
      </c>
      <c r="H12" s="26">
        <v>0.8</v>
      </c>
      <c r="I12" s="26">
        <v>10.1</v>
      </c>
      <c r="J12" s="40">
        <v>52.38</v>
      </c>
    </row>
    <row r="13" spans="1:10" x14ac:dyDescent="0.25">
      <c r="A13" s="7"/>
      <c r="B13" s="1" t="s">
        <v>16</v>
      </c>
      <c r="C13" s="2">
        <v>158</v>
      </c>
      <c r="D13" s="32" t="s">
        <v>37</v>
      </c>
      <c r="E13" s="41">
        <v>250</v>
      </c>
      <c r="F13" s="24">
        <v>12.53</v>
      </c>
      <c r="G13" s="24">
        <v>109.5</v>
      </c>
      <c r="H13" s="24">
        <v>2.57</v>
      </c>
      <c r="I13" s="24">
        <v>2.78</v>
      </c>
      <c r="J13" s="38">
        <v>18.55</v>
      </c>
    </row>
    <row r="14" spans="1:10" x14ac:dyDescent="0.25">
      <c r="A14" s="7"/>
      <c r="B14" s="1" t="s">
        <v>17</v>
      </c>
      <c r="C14" s="2">
        <v>381</v>
      </c>
      <c r="D14" s="32" t="s">
        <v>27</v>
      </c>
      <c r="E14" s="24">
        <v>100</v>
      </c>
      <c r="F14" s="24">
        <v>55.68</v>
      </c>
      <c r="G14" s="24">
        <v>286</v>
      </c>
      <c r="H14" s="24">
        <v>17.18</v>
      </c>
      <c r="I14" s="24">
        <v>17.5</v>
      </c>
      <c r="J14" s="38">
        <v>14.3</v>
      </c>
    </row>
    <row r="15" spans="1:10" x14ac:dyDescent="0.25">
      <c r="A15" s="7"/>
      <c r="B15" s="1" t="s">
        <v>18</v>
      </c>
      <c r="C15" s="2">
        <v>237</v>
      </c>
      <c r="D15" s="32" t="s">
        <v>38</v>
      </c>
      <c r="E15" s="24">
        <v>200</v>
      </c>
      <c r="F15" s="24">
        <v>15.4</v>
      </c>
      <c r="G15" s="24">
        <v>337.4</v>
      </c>
      <c r="H15" s="24">
        <v>11.4</v>
      </c>
      <c r="I15" s="24">
        <v>10.46</v>
      </c>
      <c r="J15" s="38">
        <v>49.44</v>
      </c>
    </row>
    <row r="16" spans="1:10" x14ac:dyDescent="0.25">
      <c r="A16" s="7"/>
      <c r="B16" s="1" t="s">
        <v>19</v>
      </c>
      <c r="C16" s="2">
        <v>502</v>
      </c>
      <c r="D16" s="32" t="s">
        <v>39</v>
      </c>
      <c r="E16" s="24">
        <v>200</v>
      </c>
      <c r="F16" s="24">
        <v>10.77</v>
      </c>
      <c r="G16" s="24">
        <v>122</v>
      </c>
      <c r="H16" s="24">
        <v>1.4</v>
      </c>
      <c r="I16" s="24">
        <v>0</v>
      </c>
      <c r="J16" s="38">
        <v>29</v>
      </c>
    </row>
    <row r="17" spans="1:10" x14ac:dyDescent="0.25">
      <c r="A17" s="7"/>
      <c r="B17" s="1" t="s">
        <v>23</v>
      </c>
      <c r="C17" s="2">
        <v>108</v>
      </c>
      <c r="D17" s="32" t="s">
        <v>28</v>
      </c>
      <c r="E17" s="24">
        <v>70</v>
      </c>
      <c r="F17" s="24">
        <v>7.7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30</v>
      </c>
      <c r="C18" s="2">
        <v>453</v>
      </c>
      <c r="D18" s="32" t="s">
        <v>29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960</v>
      </c>
      <c r="F20" s="39">
        <f t="shared" si="1"/>
        <v>119</v>
      </c>
      <c r="G20" s="39">
        <f t="shared" si="1"/>
        <v>1060.2</v>
      </c>
      <c r="H20" s="39">
        <f t="shared" si="1"/>
        <v>36.17</v>
      </c>
      <c r="I20" s="39">
        <f t="shared" si="1"/>
        <v>42.95</v>
      </c>
      <c r="J20" s="42">
        <f t="shared" si="1"/>
        <v>183.9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2024-10-11T07:46:23Z</dcterms:modified>
</cp:coreProperties>
</file>